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 Апрель 2019г." sheetId="1" r:id="rId1"/>
  </sheets>
  <definedNames>
    <definedName name="TABLE" localSheetId="0">'За Апрель 2019г.'!#REF!</definedName>
    <definedName name="TABLE_2" localSheetId="0">'За Апрель 2019г.'!#REF!</definedName>
    <definedName name="_xlnm.Print_Area" localSheetId="0">'За Апрель 2019г.'!$A$1:$M$27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<sst xmlns="http://schemas.openxmlformats.org/spreadsheetml/2006/main" count="46" uniqueCount="32">
  <si>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</si>
  <si>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</si>
  <si>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</si>
  <si>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</si>
  <si>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</si>
  <si>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</si>
  <si>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</si>
  <si>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</si>
  <si>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</si>
  <si>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</si>
  <si>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</si>
  <si>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</si>
  <si>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</si>
  <si>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</si>
  <si>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</si>
  <si>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</si>
  <si>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</si>
  <si>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</si>
  <si>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</si>
  <si>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</si>
  <si>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</si>
  <si>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</si>
  <si>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</si>
  <si>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</si>
  <si>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</si>
  <si>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</si>
  <si>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</si>
  <si>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</si>
  <si>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ООО "Горгазсервис"</t>
  </si>
  <si>
    <t xml:space="preserve"> Пермский край</t>
  </si>
  <si>
    <t xml:space="preserve">50 000 руб. </t>
  </si>
  <si>
    <t>64 803,05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</si>
</sst>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E19" sqref="E19:M19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28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29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v>8</v>
      </c>
      <c r="F16" s="11">
        <v>40</v>
      </c>
      <c r="G16" s="11">
        <v>8</v>
      </c>
      <c r="H16" s="11">
        <v>35.5</v>
      </c>
      <c r="I16" s="11">
        <f>I18+I20+I21+I22+I23+I24+I25</f>
        <v>0</v>
      </c>
      <c r="J16" s="11">
        <f>J18+J20+J21+J22+J23+J24+J25</f>
        <v>0</v>
      </c>
      <c r="K16" s="11">
        <f>K18+K20+K21+K22+K23+K24+K25</f>
        <v>0</v>
      </c>
      <c r="L16" s="11">
        <f>L18+L20+L21+L22+L23+L24+L25</f>
        <v>0</v>
      </c>
      <c r="M16" s="11">
        <f>M18+M20+M21+M22+M23+M24+M25</f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30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8</v>
      </c>
      <c r="F18" s="11">
        <v>40</v>
      </c>
      <c r="G18" s="19">
        <v>8</v>
      </c>
      <c r="H18" s="19">
        <v>35.5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31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/>
      <c r="F25" s="11"/>
      <c r="G25" s="19"/>
      <c r="H25" s="19"/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8</v>
      </c>
      <c r="F26" s="17">
        <f aca="true" t="shared" si="0" ref="F26:M26">F16+F27</f>
        <v>40</v>
      </c>
      <c r="G26" s="17">
        <f t="shared" si="0"/>
        <v>8</v>
      </c>
      <c r="H26" s="17">
        <f t="shared" si="0"/>
        <v>35.5</v>
      </c>
      <c r="I26" s="17">
        <f t="shared" si="0"/>
        <v>0</v>
      </c>
      <c r="J26" s="17">
        <f t="shared" si="0"/>
        <v>0</v>
      </c>
      <c r="K26" s="17">
        <f t="shared" si="0"/>
        <v>0</v>
      </c>
      <c r="L26" s="17">
        <f t="shared" si="0"/>
        <v>0</v>
      </c>
      <c r="M26" s="17">
        <f t="shared" si="0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2020-02-03T13:49:01Z</dcterms:modified>
  <cp:category/>
  <cp:version/>
  <cp:contentType/>
  <cp:contentStatus/>
</cp:coreProperties>
</file>